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3"/>
  <workbookPr defaultThemeVersion="166925"/>
  <mc:AlternateContent xmlns:mc="http://schemas.openxmlformats.org/markup-compatibility/2006">
    <mc:Choice Requires="x15">
      <x15ac:absPath xmlns:x15ac="http://schemas.microsoft.com/office/spreadsheetml/2010/11/ac" url="/Users/kelseymcneill/Desktop/Work/Groundwater/Annual Report/Uploads/"/>
    </mc:Choice>
  </mc:AlternateContent>
  <xr:revisionPtr revIDLastSave="0" documentId="13_ncr:1_{4F03B1E5-D9A5-3745-A1C9-91F4E32932B9}" xr6:coauthVersionLast="47" xr6:coauthVersionMax="47" xr10:uidLastSave="{00000000-0000-0000-0000-000000000000}"/>
  <bookViews>
    <workbookView xWindow="12260" yWindow="500" windowWidth="23580" windowHeight="17740" activeTab="1" xr2:uid="{FF224F78-106E-4C2F-BD46-DDCA651F0C05}"/>
  </bookViews>
  <sheets>
    <sheet name="Read Me" sheetId="3" r:id="rId1"/>
    <sheet name="Surface Water Supply"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<sst xmlns="http://schemas.openxmlformats.org/spreadsheetml/2006/main" count="168" uniqueCount="143">
  <si>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</si>
  <si>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</si>
  <si>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</si>
  <si>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</si>
  <si>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</si>
  <si>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</si>
  <si>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</si>
  <si>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</si>
  <si>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</si>
  <si>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</si>
  <si>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</si>
  <si>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</si>
  <si>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</si>
  <si>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</si>
  <si>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</si>
  <si>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</si>
  <si>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</si>
  <si>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</si>
  <si>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</si>
  <si>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</si>
  <si>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</si>
  <si>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</si>
  <si>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</si>
  <si>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</si>
  <si>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</si>
  <si>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</si>
  <si>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</si>
  <si>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</si>
  <si>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</si>
  <si>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</si>
  <si>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</si>
  <si>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</si>
  <si>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</si>
  <si>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</si>
  <si>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</si>
  <si>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</si>
  <si>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</si>
  <si>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</si>
  <si>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</si>
  <si>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</si>
  <si>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</si>
  <si>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</si>
  <si>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</si>
  <si>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</si>
  <si>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</si>
  <si>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</si>
  <si>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</si>
  <si>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</si>
  <si>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</si>
  <si>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</si>
  <si>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</si>
  <si>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</si>
  <si>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</si>
  <si>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</si>
  <si>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</si>
  <si>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</si>
  <si>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</si>
  <si>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</si>
  <si>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</si>
  <si>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</si>
  <si>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</si>
  <si>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</si>
  <si>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</si>
  <si>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</si>
  <si>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</si>
  <si>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</si>
  <si>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</si>
  <si>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</si>
  <si>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</si>
  <si>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</si>
  <si>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</si>
  <si>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</si>
  <si>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</si>
  <si>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</si>
  <si>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</si>
  <si>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</si>
  <si>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</si>
  <si>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</si>
  <si>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</si>
  <si>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</si>
  <si>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</si>
  <si>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</si>
  <si>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</si>
  <si>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</si>
  <si>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</si>
  <si>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</si>
  <si>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</si>
  <si>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</si>
  <si>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</si>
  <si>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</si>
  <si>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</si>
  <si>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</si>
  <si>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</si>
  <si>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</si>
  <si>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</si>
  <si>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Water Source Type
Central Valley Project
(AF)</t>
  </si>
  <si>
    <t>Water Source Type
State Water Project
(AF)</t>
  </si>
  <si>
    <t>Water Source Type 
Colorado River Project
(AF)</t>
  </si>
  <si>
    <t>Water Source Type 
Local Supplies
(AF)</t>
  </si>
  <si>
    <t>Water Source Type
 Local Imported Supplies
(AF)</t>
  </si>
  <si>
    <t>Water Source Type 
Recycled Water
(AF)</t>
  </si>
  <si>
    <t>Water Source Type 
Desalination
(AF)</t>
  </si>
  <si>
    <t>Water Source Type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</si>
  <si>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</si>
  <si>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</si>
  <si>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</si>
  <si>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</si>
  <si>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</si>
  <si>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</si>
  <si>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Provide a description of the measurement method used to calculate surface water supply used or available for use for the selected water year in acre-feet (AF).</t>
  </si>
  <si>
    <t>Water Source Type
Other
Description</t>
  </si>
  <si>
    <t>The volume of surface water supplied by the Central Valley Project for the selected water year in acre-feet (AF). If no surface water was supplied by the Central Valley Project or if no data is available enter 0 AF.</t>
  </si>
  <si>
    <t>The volume of surface water supplied by the State Water Project for the selected water year in acre-feet (AF). If no surface water was supplied by the State Water Project or if no data is available enter 0 AF.</t>
  </si>
  <si>
    <t>The volume of surface water supplied by the Colorado River Project for the selected water year in acre-feet (AF). If no surface water was supplied by the Colorado River Project or if no data is available enter 0 AF.</t>
  </si>
  <si>
    <t>The volume of surface water supplied by local supplies for the selected water year in acre-feet (AF). If no surface water was supplied by local supplies or if no data is available enter 0 AF.</t>
  </si>
  <si>
    <t>The volume of surface water supplied by local imported supplies for the selected water year in acre-feet (AF). If no surface water was supplied by local imported supplied or if no data is available enter 0 AF.</t>
  </si>
  <si>
    <t>The volume of surface water supplied by recycled water for the selected water year in acre-feet (AF). If no surface water was supplied by recycled water or if no data is available enter 0 AF.</t>
  </si>
  <si>
    <t>The volume of surface water supplied by desalination for the selected water year in acre-feet (AF). If no surface water was supplied by desalination or if no data is available enter 0 AF.</t>
  </si>
  <si>
    <t>The volume of surface water supplied by an "Other" water source type for the selected water year in acre-feet (AF). If no surface water was supplied from an "Other" water source type or if no data is available enter 0 AF.</t>
  </si>
  <si>
    <t xml:space="preserve">This Excel spreadsheet was developed to assist Groundwater Sustainability Agencies (GSA) submitting the surface water supply by water source type data component of their Annual Report (23 CCR § 356.2(b)(3)) to the Annual Reports Module. Surface water supply volumes should be entered into this spreadsheet and uploaded to Section C of the Annual Reports Module. Surface water supply volumes shall be for the entire basin or subbasin. 
Surface water supply volumes must be reported in acre-feet (AF) and as a whole number. If surface water was not supplied from a water source type enter 0 AF into the respective column(s). If a volume other than 0 AF is entered into the "Other" water source type field, provide a description of the water source type. If you have questions or concerns about the spreadsheet, email GSPSubmittal@water.ca.gov. 
</t>
  </si>
  <si>
    <t>If a volume other than 0 acre-feet (AF) is entered into the "Water Source Type Other (AF)" column provide a description of the water source type(s).</t>
  </si>
  <si>
    <t>Conditional: Yes, if a volume other than 0 AF is entered into the  "Water Source Type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</si>
  <si>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</si>
  <si>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</si>
  <si>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</si>
  <si>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</si>
  <si>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</si>
  <si>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</si>
  <si>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</si>
  <si>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</si>
  <si>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</si>
  <si>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</si>
  <si>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</si>
  <si>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</si>
  <si>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</si>
  <si>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</si>
  <si>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</si>
  <si>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</si>
  <si>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</si>
  <si>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</si>
  <si>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</si>
  <si>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5-006.01</t>
  </si>
  <si>
    <t>The middle valueis used from ithe range of estimated surface water use values (24,000 - 28,000 AF), which represent the entire Scott Valley groundwater basin (DWR Basin 1-5). These values are based on the estimated average annual surface water irrigation amount in 1991-2011. The range is based on the current calibration of the soil water budget model used by the UC Davis Scott Valley Intergrated Hydrologic Model, and includes the estimtate from the soil water budget model published by Foglia et al., 2013a,b, available at http://groundwater.ucdavis.edu/Research/ScottValley/.  A drought emergency curtailment order went into effect by mid-September 2021, but is not have throught to reduce the amount of surface water use significantly compared to the full allocation of previous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</si>
</sst>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9">
    <xf numFmtId="0" fontId="0" fillId="0" borderId="0" xfId="0"/>
    <xf numFmtId="0" fontId="0" fillId="0" borderId="0" xfId="0" applyFill="1" applyAlignment="1">
      <alignment horizontal="center" vertical="center"/>
    </xf>
    <xf numFmtId="0" fontId="0" fillId="0" borderId="0" xfId="0" applyAlignment="1">
      <alignment horizontal="center" vertical="center"/>
    </xf>
    <xf numFmtId="0" fontId="0" fillId="0" borderId="1" xfId="0" applyBorder="1"/>
    <xf numFmtId="0" fontId="0" fillId="0"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0275-0644-44F0-A76A-78EBE021C97B}">
  <dimension ref="B1:B2"/>
  <sheetViews>
    <sheetView workbookViewId="0">
      <selection activeCell="B2" sqref="B2"/>
    </sheetView>
  </sheetViews>
  <sheetFormatPr baseColWidth="10" defaultColWidth="8.83203125" defaultRowHeight="15" x14ac:dyDescent="0.2"/>
  <cols>
    <col min="1" max="1" width="4.1640625" customWidth="1"/>
    <col min="2" max="2" width="130.5" customWidth="1"/>
  </cols>
  <sheetData>
    <row r="1" spans="2:2" ht="19" x14ac:dyDescent="0.25">
      <c r="B1" s="9" t="s">
        <v>103</v>
      </c>
    </row>
    <row r="2" spans="2:2" ht="180.75" customHeight="1" x14ac:dyDescent="0.2">
      <c r="B2" s="10" t="s">
        <v>119</v>
      </c>
    </row>
  </sheetData>
  <sheetProtection algorithmName="SHA-512" hashValue="Pgo09LnAl2SAQvojYmSiOfNmaHMHAljc/zW4Wr2LdNAorafC+Hc8ucngEUTAK0x7fpkL2qmCzepSxF9GAnt1Kw==" saltValue="kKmZmpnuwowBmSCg3mhbbA=="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DA460-65C3-4F1E-8FB9-39839CE0FE75}">
  <dimension ref="A1:M11"/>
  <sheetViews>
    <sheetView tabSelected="1" workbookViewId="0">
      <selection activeCell="E1" sqref="E1"/>
    </sheetView>
  </sheetViews>
  <sheetFormatPr baseColWidth="10" defaultColWidth="0" defaultRowHeight="15" zeroHeight="1" x14ac:dyDescent="0.2"/>
  <cols>
    <col min="1" max="1" width="21.6640625" style="2" customWidth="1"/>
    <col min="2" max="2" width="26" style="1" bestFit="1" customWidth="1"/>
    <col min="3" max="3" width="42.6640625" customWidth="1"/>
    <col min="4" max="7" width="21.6640625" customWidth="1"/>
    <col min="8" max="8" width="23.33203125" customWidth="1"/>
    <col min="9" max="11" width="21.6640625" customWidth="1"/>
    <col min="12" max="12" width="42.6640625" customWidth="1"/>
    <col min="13" max="13" width="0.1640625" customWidth="1"/>
    <col min="14" max="16384" width="8.83203125" hidden="1"/>
  </cols>
  <sheetData>
    <row r="1" spans="1:12" s="1" customFormat="1" ht="60" customHeight="1" x14ac:dyDescent="0.2">
      <c r="A1" s="6" t="s">
        <v>2</v>
      </c>
      <c r="B1" s="6" t="s">
        <v>1</v>
      </c>
      <c r="C1" s="7" t="s">
        <v>0</v>
      </c>
      <c r="D1" s="7" t="s">
        <v>95</v>
      </c>
      <c r="E1" s="7" t="s">
        <v>96</v>
      </c>
      <c r="F1" s="7" t="s">
        <v>97</v>
      </c>
      <c r="G1" s="7" t="s">
        <v>98</v>
      </c>
      <c r="H1" s="7" t="s">
        <v>99</v>
      </c>
      <c r="I1" s="7" t="s">
        <v>100</v>
      </c>
      <c r="J1" s="7" t="s">
        <v>101</v>
      </c>
      <c r="K1" s="7" t="s">
        <v>102</v>
      </c>
      <c r="L1" s="7" t="s">
        <v>110</v>
      </c>
    </row>
    <row r="2" spans="1:12" s="2" customFormat="1" ht="45" customHeight="1" x14ac:dyDescent="0.2">
      <c r="A2" s="16" t="s">
        <v>9</v>
      </c>
      <c r="B2" s="17" t="s">
        <v>10</v>
      </c>
      <c r="C2" s="18" t="s">
        <v>142</v>
      </c>
      <c r="D2" s="18">
        <v>0</v>
      </c>
      <c r="E2" s="18">
        <v>0</v>
      </c>
      <c r="F2" s="18">
        <v>0</v>
      </c>
      <c r="G2" s="18">
        <v>26000</v>
      </c>
      <c r="H2" s="18">
        <v>0</v>
      </c>
      <c r="I2" s="18">
        <v>0</v>
      </c>
      <c r="J2" s="18">
        <v>0</v>
      </c>
      <c r="K2" s="18">
        <v>0</v>
      </c>
      <c r="L2" s="18"/>
    </row>
    <row r="3" spans="1:12" hidden="1" x14ac:dyDescent="0.2">
      <c r="A3" s="8"/>
      <c r="B3" s="4"/>
      <c r="C3" s="3"/>
      <c r="D3" s="3"/>
      <c r="E3" s="3"/>
      <c r="F3" s="3"/>
      <c r="G3" s="3"/>
      <c r="H3" s="3"/>
      <c r="I3" s="3"/>
      <c r="J3" s="3"/>
      <c r="K3" s="3"/>
      <c r="L3" s="5"/>
    </row>
    <row r="4" spans="1:12" hidden="1" x14ac:dyDescent="0.2">
      <c r="A4" s="5"/>
      <c r="B4" s="4"/>
      <c r="C4" s="3"/>
      <c r="D4" s="3"/>
      <c r="E4" s="3"/>
      <c r="F4" s="3"/>
      <c r="G4" s="3"/>
      <c r="H4" s="3"/>
      <c r="I4" s="3"/>
      <c r="J4" s="3"/>
      <c r="K4" s="3"/>
      <c r="L4" s="3"/>
    </row>
    <row r="5" spans="1:12" hidden="1" x14ac:dyDescent="0.2">
      <c r="A5" s="5"/>
      <c r="B5" s="4"/>
      <c r="C5" s="3"/>
      <c r="D5" s="3"/>
      <c r="E5" s="3"/>
      <c r="F5" s="3"/>
      <c r="G5" s="3"/>
      <c r="H5" s="3"/>
      <c r="I5" s="3"/>
      <c r="J5" s="3"/>
      <c r="K5" s="3"/>
      <c r="L5" s="3"/>
    </row>
    <row r="6" spans="1:12" hidden="1" x14ac:dyDescent="0.2">
      <c r="A6" s="5"/>
      <c r="B6" s="4"/>
      <c r="C6" s="3"/>
      <c r="D6" s="3"/>
      <c r="E6" s="3"/>
      <c r="F6" s="3"/>
      <c r="G6" s="3"/>
      <c r="H6" s="3"/>
      <c r="I6" s="3"/>
      <c r="J6" s="3"/>
      <c r="K6" s="3"/>
      <c r="L6" s="3"/>
    </row>
    <row r="7" spans="1:12" hidden="1" x14ac:dyDescent="0.2">
      <c r="A7" s="5"/>
      <c r="B7" s="4"/>
      <c r="C7" s="3"/>
      <c r="D7" s="3"/>
      <c r="E7" s="3"/>
      <c r="F7" s="3"/>
      <c r="G7" s="3"/>
      <c r="H7" s="3"/>
      <c r="I7" s="3"/>
      <c r="J7" s="3"/>
      <c r="K7" s="3"/>
      <c r="L7" s="3"/>
    </row>
    <row r="8" spans="1:12" hidden="1" x14ac:dyDescent="0.2">
      <c r="A8" s="5"/>
      <c r="B8" s="4"/>
      <c r="C8" s="3"/>
      <c r="D8" s="3"/>
      <c r="E8" s="3"/>
      <c r="F8" s="3"/>
      <c r="G8" s="3"/>
      <c r="H8" s="3"/>
      <c r="I8" s="3"/>
      <c r="J8" s="3"/>
      <c r="K8" s="3"/>
      <c r="L8" s="3"/>
    </row>
    <row r="9" spans="1:12" hidden="1" x14ac:dyDescent="0.2">
      <c r="A9" s="5"/>
      <c r="B9" s="4"/>
      <c r="C9" s="3"/>
      <c r="D9" s="3"/>
      <c r="E9" s="3"/>
      <c r="F9" s="3"/>
      <c r="G9" s="3"/>
      <c r="H9" s="3"/>
      <c r="I9" s="3"/>
      <c r="J9" s="3"/>
      <c r="K9" s="3"/>
      <c r="L9" s="3"/>
    </row>
    <row r="10" spans="1:12" hidden="1" x14ac:dyDescent="0.2">
      <c r="A10" s="5"/>
      <c r="B10" s="4"/>
      <c r="C10" s="3"/>
      <c r="D10" s="3"/>
      <c r="E10" s="3"/>
      <c r="F10" s="3"/>
      <c r="G10" s="3"/>
      <c r="H10" s="3"/>
      <c r="I10" s="3"/>
      <c r="J10" s="3"/>
      <c r="K10" s="3"/>
      <c r="L10" s="3"/>
    </row>
    <row r="11" spans="1:12" hidden="1" x14ac:dyDescent="0.2">
      <c r="A11" s="5"/>
      <c r="B11" s="4"/>
      <c r="C11" s="3"/>
      <c r="D11" s="3"/>
      <c r="E11" s="3"/>
      <c r="F11" s="3"/>
      <c r="G11" s="3"/>
      <c r="H11" s="3"/>
      <c r="I11" s="3"/>
      <c r="J11" s="3"/>
      <c r="K11" s="3"/>
      <c r="L11" s="3"/>
    </row>
  </sheetData>
  <sheetProtection algorithmName="SHA-512" hashValue="7OBM6sumGu05Pe1qSH8Jo+MNB0FgfuwWTC200smHbvqfwsh66mtTNm3Z3CoKkfb5aYF9O24QTIoOUMphLeGfTg==" saltValue="RC/3aQHSIJ2BTLF3/jg7lA==" spinCount="100000" sheet="1" objects="1" scenarios="1" formatCells="0"/>
  <dataValidations count="22">
    <dataValidation allowBlank="1" showInputMessage="1" showErrorMessage="1" promptTitle="Basin Number" prompt="Enter the Bulletin 118 basin number using the ##-###.## format." sqref="A3" xr:uid="{62B0AF93-1753-4213-9624-1AD2587CD8E7}"/>
    <dataValidation type="textLength" operator="lessThanOrEqual" allowBlank="1" showInputMessage="1" showErrorMessage="1" errorTitle="Methods" error="Maximum length is 2000 characters. " promptTitle="Methods" prompt="Explain the methods of measurement used to calculate surface water supply volumes in acre-feet by water supply type. Maximum length is 2000 characters. " sqref="C3" xr:uid="{1E53A587-E40C-495C-B6F9-E296552FA6E3}">
      <formula1>2000</formula1>
    </dataValidation>
    <dataValidation type="whole" operator="greaterThanOrEqual" allowBlank="1" showInputMessage="1" showErrorMessage="1" errorTitle="Central Valley Project" error="Field values must be greater than or equal to zero." promptTitle="Central Valley Project" prompt="Enter the volume of Central Valley Project surface water supplied in acre-feet. Field values must be greater than or equal to zero." sqref="D3" xr:uid="{A5015F8E-DD76-40AE-83A9-CB7CA02E464D}">
      <formula1>0</formula1>
    </dataValidation>
    <dataValidation type="whole" operator="greaterThanOrEqual" allowBlank="1" showInputMessage="1" showErrorMessage="1" errorTitle="State Water Project" error="Field values must be greater than or equal to zero." promptTitle="State Water Project" prompt="Enter the volume of State Water Project surface water supplied in acre-feet. Field values must be greater than or equal to zero." sqref="E3" xr:uid="{8228CE44-7949-41B2-A516-CB57708DCF8D}">
      <formula1>0</formula1>
    </dataValidation>
    <dataValidation type="whole" operator="greaterThanOrEqual" allowBlank="1" showInputMessage="1" showErrorMessage="1" errorTitle="Colorado River Project" error="Field values must be greater than or equal to zero." promptTitle="Colorado River Project" prompt="Enter the volume of Colorado River Project surface water supplied in acre-feet. Field values must be greater than or equal to zero." sqref="F3" xr:uid="{011218DC-4765-45BF-909E-ED58A5143093}">
      <formula1>0</formula1>
    </dataValidation>
    <dataValidation type="whole" operator="greaterThanOrEqual" allowBlank="1" showInputMessage="1" showErrorMessage="1" errorTitle="Local Supplies" error="Field values must be greater than or equal to zero." promptTitle="Local Supplies" prompt="Enter the volume of locally supplied surface water in acre-feet. Field values must be greater than or equal to zero." sqref="G3" xr:uid="{02E13DFB-C9F5-4C6D-B569-0D46BDCE4FAB}">
      <formula1>0</formula1>
    </dataValidation>
    <dataValidation type="whole" operator="greaterThanOrEqual" allowBlank="1" showInputMessage="1" showErrorMessage="1" errorTitle="Local Imported Supplies" error="Field values must be greater than or equal to zero." promptTitle="Local Imported Supplies" prompt="Enter the volume of local imported surface water in acre-feet. Field values must be greater than or equal to zero." sqref="H3" xr:uid="{C6E9D833-956C-4BA8-9282-C02887924AC0}">
      <formula1>0</formula1>
    </dataValidation>
    <dataValidation type="whole" operator="greaterThanOrEqual" allowBlank="1" showInputMessage="1" showErrorMessage="1" errorTitle="Recycled Water" error="Field values must be greater than or equal to zero." promptTitle="Recycled Water" prompt="Enter the volume of recycled water surface water supplied in acre-feet. Field values must be greater than or equal to zero." sqref="I3" xr:uid="{5FACC4BD-6C04-4540-8B27-D2940EFA54A2}">
      <formula1>0</formula1>
    </dataValidation>
    <dataValidation type="whole" operator="greaterThanOrEqual" allowBlank="1" showInputMessage="1" showErrorMessage="1" errorTitle="Desalination" error="Field values must be greater than or equal to zero." promptTitle="Desalination" prompt="Enter the volume of desalinated surface water supplied in acre-feet. Field values must be greater than or equal to zero." sqref="J3" xr:uid="{2B4A48AC-9890-4B9A-896B-D1E0E49DC2A1}">
      <formula1>0</formula1>
    </dataValidation>
    <dataValidation type="whole" operator="greaterThanOrEqual" allowBlank="1" showInputMessage="1" showErrorMessage="1" errorTitle="Other" error="Field values must be greater than or equal to zero." promptTitle="Other" prompt="Enter the volume of an other surface water source type supplied in acre-feet. Field values must be greater than or equal to zero." sqref="K3" xr:uid="{0D936960-F35D-4FD4-AAE0-E1B8780FB40F}">
      <formula1>0</formula1>
    </dataValidation>
    <dataValidation type="textLength" allowBlank="1" showInputMessage="1" showErrorMessage="1" errorTitle="Other - Explanation" error="Maximum length is 2000 characters." promptTitle="Other - Explanation" prompt="Enter an explanation of the other water source type that supplied surface water. Maximum length is 2000 characters." sqref="L3" xr:uid="{08172E47-DC45-4D7F-98C2-A1C9AE51009B}">
      <formula1>0</formula1>
      <formula2>2000</formula2>
    </dataValidation>
    <dataValidation type="whole" allowBlank="1" showInputMessage="1" showErrorMessage="1" errorTitle="Water Year" error="Enter a valid water year using the yyyy format." promptTitle="Water Year" prompt="Enter the water year using the yyyy format." sqref="B3" xr:uid="{104B544D-68C1-4D89-8A4C-4A31F319706F}">
      <formula1>2014</formula1>
      <formula2>2050</formula2>
    </dataValidation>
    <dataValidation type="whole" operator="greaterThanOrEqual" allowBlank="1" showInputMessage="1" showErrorMessage="1" errorTitle="Central Valley Project - Source" error="Field values must be a whole number which is greater than or equal to zero." promptTitle="Central Valley Project - Source" prompt="_x000a_Enter the volume of surface water supplied by the Central Valley Project in acre-feet (AF). _x000a__x000a_If no surface water was supplied or if no data is available enter 0 AF." sqref="D2" xr:uid="{4258C6BD-2A9C-464F-8BA8-2FACD0F4F052}">
      <formula1>0</formula1>
    </dataValidation>
    <dataValidation type="whole" operator="greaterThanOrEqual" allowBlank="1" showInputMessage="1" showErrorMessage="1" errorTitle="State Water Project - Source" error="Field values must be a whole number which is greater than or equal to zero." promptTitle="State Water Project - Source" prompt="_x000a_Enter the volume of surface water supplied by the State Water Project in acre-feet (AF). _x000a__x000a_If no surface water was supplied or if no data is available enter 0 AF." sqref="E2" xr:uid="{5C057F9F-5149-4179-9DE4-CA39D3F421D3}">
      <formula1>0</formula1>
    </dataValidation>
    <dataValidation type="whole" operator="greaterThanOrEqual" allowBlank="1" showInputMessage="1" showErrorMessage="1" errorTitle="Colorado River Project - Source" error="Field values must be a whole number which is greater than or equal to zero." promptTitle="Colorado River Project - Source" prompt="_x000a_Enter the volume of surface water supplied by the Colorado River Project in acre-feet (AF). _x000a__x000a_If no surface water was supplied or if no data is available enter 0 AF." sqref="F2" xr:uid="{A1434A70-9F89-4DE8-B0F3-16D9DE537070}">
      <formula1>0</formula1>
    </dataValidation>
    <dataValidation type="whole" operator="greaterThanOrEqual" allowBlank="1" showInputMessage="1" showErrorMessage="1" errorTitle="Local Supplies - Source" error="Field values must be a whole number which is greater than or equal to zero." promptTitle="Local Supplies - Source" prompt="_x000a_Enter the volume of surface water supplied by local supplies in acre-feet (AF). _x000a__x000a_If no surface water was supplied or if no data is available enter 0 AF." sqref="G2" xr:uid="{2FDEC73E-1B4B-4324-99B6-D0A65AA010D5}">
      <formula1>0</formula1>
    </dataValidation>
    <dataValidation type="whole" operator="greaterThanOrEqual" allowBlank="1" showInputMessage="1" showErrorMessage="1" errorTitle="Local Imported Supplies - Source" error="Field values must be a whole number which is greater than or equal to zero." promptTitle="Local Imported Supplies - Source" prompt="_x000a_Enter the volume of surface water supplied by local imported supplies in acre-feet (AF). _x000a__x000a_If no surface water was supplied or if no data is available enter 0 AF." sqref="H2" xr:uid="{C2F7F3E4-D61E-4916-B37E-E49F0539AC99}">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surface water supplied by recycled water in acre-feet (AF). _x000a__x000a_If no surface water was supplied or if no data is available enter 0 AF." sqref="I2" xr:uid="{F94FE78E-B7AD-4210-8795-E72E029FF0B9}">
      <formula1>0</formula1>
    </dataValidation>
    <dataValidation type="whole" operator="greaterThanOrEqual" allowBlank="1" showInputMessage="1" showErrorMessage="1" errorTitle="Desalination - Source" error="Field values must be a whole number which is greater than or equal to zero." promptTitle="Desalination - Source" prompt="_x000a_Enter the volume of surface water supplied by desalination in acre-feet (AF). _x000a__x000a_If no surface water was supplied or if no data is available enter 0 AF." sqref="J2" xr:uid="{B0CC12DE-0223-4933-B05E-EF71D82739F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surface water supplied by an other water source type in acre-feet (AF). _x000a__x000a_If no surface water was supplied or if no data is available enter 0 AF." sqref="K2" xr:uid="{B6918676-55C8-4137-B8B0-3B694652DBFF}">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surface water supplied by water source type._x000a__x000a_Maximum length is 2000 characters. " sqref="C2" xr:uid="{740B4BDD-3860-433E-9AE0-4BE25C69A59E}">
      <formula1>2000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K._x000a__x000a_Maximum length is 2000 characters." sqref="L2" xr:uid="{A53BD25D-E4D3-42B0-8A70-929FFCAEDBFF}">
      <formula1>0</formula1>
      <formula2>2000</formula2>
    </dataValidation>
  </dataValidations>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errorTitle="Water Year" error="Select a valid water year from the dropdown list. " promptTitle="Water Year" prompt="_x000a_Select the water year covered by the annual report from the dropdown list." xr:uid="{3728CE73-1535-4AEE-8F7E-263C2908B68D}">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27014F87-A3D6-4912-A43E-BEBEFA9F5725}">
          <x14:formula1>
            <xm:f>'Dropdown Source'!$A$1:$A$104</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5AB8A-C127-4462-BAFE-82FF92CBCEB5}">
  <dimension ref="A1:D16"/>
  <sheetViews>
    <sheetView workbookViewId="0">
      <selection activeCell="A2" sqref="A2"/>
    </sheetView>
  </sheetViews>
  <sheetFormatPr baseColWidth="10" defaultColWidth="0" defaultRowHeight="15" customHeight="1" zeroHeight="1" x14ac:dyDescent="0.2"/>
  <cols>
    <col min="1" max="1" width="38.6640625" style="2" customWidth="1"/>
    <col min="2" max="2" width="96.5" style="14" customWidth="1"/>
    <col min="3" max="3" width="38.6640625" style="14" customWidth="1"/>
    <col min="4" max="4" width="0.1640625" customWidth="1"/>
    <col min="5" max="16384" width="9.1640625" hidden="1"/>
  </cols>
  <sheetData>
    <row r="1" spans="1:3" ht="48" customHeight="1" x14ac:dyDescent="0.2">
      <c r="A1" s="11" t="s">
        <v>104</v>
      </c>
      <c r="B1" s="11" t="s">
        <v>105</v>
      </c>
      <c r="C1" s="11" t="s">
        <v>140</v>
      </c>
    </row>
    <row r="2" spans="1:3" ht="48" customHeight="1" x14ac:dyDescent="0.2">
      <c r="A2" s="13" t="s">
        <v>2</v>
      </c>
      <c r="B2" s="8" t="s">
        <v>106</v>
      </c>
      <c r="C2" s="8" t="s">
        <v>107</v>
      </c>
    </row>
    <row r="3" spans="1:3" ht="48" customHeight="1" x14ac:dyDescent="0.2">
      <c r="A3" s="13" t="s">
        <v>1</v>
      </c>
      <c r="B3" s="8" t="s">
        <v>108</v>
      </c>
      <c r="C3" s="8" t="s">
        <v>107</v>
      </c>
    </row>
    <row r="4" spans="1:3" ht="48" customHeight="1" x14ac:dyDescent="0.2">
      <c r="A4" s="12" t="s">
        <v>0</v>
      </c>
      <c r="B4" s="8" t="s">
        <v>109</v>
      </c>
      <c r="C4" s="8" t="s">
        <v>107</v>
      </c>
    </row>
    <row r="5" spans="1:3" ht="48" customHeight="1" x14ac:dyDescent="0.2">
      <c r="A5" s="12" t="s">
        <v>95</v>
      </c>
      <c r="B5" s="8" t="s">
        <v>111</v>
      </c>
      <c r="C5" s="8" t="s">
        <v>107</v>
      </c>
    </row>
    <row r="6" spans="1:3" ht="48" customHeight="1" x14ac:dyDescent="0.2">
      <c r="A6" s="12" t="s">
        <v>96</v>
      </c>
      <c r="B6" s="8" t="s">
        <v>112</v>
      </c>
      <c r="C6" s="8" t="s">
        <v>107</v>
      </c>
    </row>
    <row r="7" spans="1:3" ht="48" customHeight="1" x14ac:dyDescent="0.2">
      <c r="A7" s="12" t="s">
        <v>97</v>
      </c>
      <c r="B7" s="8" t="s">
        <v>113</v>
      </c>
      <c r="C7" s="8" t="s">
        <v>107</v>
      </c>
    </row>
    <row r="8" spans="1:3" ht="48" customHeight="1" x14ac:dyDescent="0.2">
      <c r="A8" s="12" t="s">
        <v>98</v>
      </c>
      <c r="B8" s="8" t="s">
        <v>114</v>
      </c>
      <c r="C8" s="8" t="s">
        <v>107</v>
      </c>
    </row>
    <row r="9" spans="1:3" ht="48" customHeight="1" x14ac:dyDescent="0.2">
      <c r="A9" s="12" t="s">
        <v>99</v>
      </c>
      <c r="B9" s="8" t="s">
        <v>115</v>
      </c>
      <c r="C9" s="8" t="s">
        <v>107</v>
      </c>
    </row>
    <row r="10" spans="1:3" ht="48" customHeight="1" x14ac:dyDescent="0.2">
      <c r="A10" s="12" t="s">
        <v>100</v>
      </c>
      <c r="B10" s="8" t="s">
        <v>116</v>
      </c>
      <c r="C10" s="8" t="s">
        <v>107</v>
      </c>
    </row>
    <row r="11" spans="1:3" ht="48" customHeight="1" x14ac:dyDescent="0.2">
      <c r="A11" s="12" t="s">
        <v>101</v>
      </c>
      <c r="B11" s="8" t="s">
        <v>117</v>
      </c>
      <c r="C11" s="8" t="s">
        <v>107</v>
      </c>
    </row>
    <row r="12" spans="1:3" ht="48" customHeight="1" x14ac:dyDescent="0.2">
      <c r="A12" s="12" t="s">
        <v>102</v>
      </c>
      <c r="B12" s="8" t="s">
        <v>118</v>
      </c>
      <c r="C12" s="8" t="s">
        <v>107</v>
      </c>
    </row>
    <row r="13" spans="1:3" ht="48" customHeight="1" x14ac:dyDescent="0.2">
      <c r="A13" s="12" t="s">
        <v>110</v>
      </c>
      <c r="B13" s="8" t="s">
        <v>120</v>
      </c>
      <c r="C13" s="8" t="s">
        <v>121</v>
      </c>
    </row>
    <row r="14" spans="1:3" ht="2.25" customHeight="1" x14ac:dyDescent="0.2"/>
    <row r="15" spans="1:3" ht="28.5" hidden="1" customHeight="1" x14ac:dyDescent="0.2"/>
    <row r="16" spans="1:3" ht="28.5" hidden="1" customHeight="1" x14ac:dyDescent="0.2"/>
  </sheetData>
  <sheetProtection algorithmName="SHA-512" hashValue="brM6Bz3MjVOTn63wlxyIwOn0k9Lw3ZMAP7NIm4n+Y5mzq9daa/ueMR/u/yTtFWfTgQhR9FwH5eyHNTealelrMw==" saltValue="ciXjhk2HAQYIuFhlzqwvXg=="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DBC97-6B10-4D4D-BA39-5561400048E4}">
  <dimension ref="A1:C104"/>
  <sheetViews>
    <sheetView topLeftCell="A91" workbookViewId="0">
      <selection activeCell="K45" sqref="K45"/>
    </sheetView>
  </sheetViews>
  <sheetFormatPr baseColWidth="10" defaultColWidth="8.83203125" defaultRowHeight="15" x14ac:dyDescent="0.2"/>
  <sheetData>
    <row r="1" spans="1:3" ht="16" thickBot="1" x14ac:dyDescent="0.25">
      <c r="A1" s="15" t="s">
        <v>4</v>
      </c>
      <c r="C1" t="s">
        <v>1</v>
      </c>
    </row>
    <row r="2" spans="1:3" ht="16" thickBot="1" x14ac:dyDescent="0.25">
      <c r="A2" s="15" t="s">
        <v>5</v>
      </c>
      <c r="C2" t="s">
        <v>6</v>
      </c>
    </row>
    <row r="3" spans="1:3" ht="16" thickBot="1" x14ac:dyDescent="0.25">
      <c r="A3" s="15" t="s">
        <v>7</v>
      </c>
      <c r="C3" t="s">
        <v>8</v>
      </c>
    </row>
    <row r="4" spans="1:3" ht="16" thickBot="1" x14ac:dyDescent="0.25">
      <c r="A4" s="15" t="s">
        <v>9</v>
      </c>
      <c r="C4" t="s">
        <v>10</v>
      </c>
    </row>
    <row r="5" spans="1:3" ht="16" thickBot="1" x14ac:dyDescent="0.25">
      <c r="A5" s="15" t="s">
        <v>122</v>
      </c>
      <c r="C5" t="s">
        <v>12</v>
      </c>
    </row>
    <row r="6" spans="1:3" ht="16" thickBot="1" x14ac:dyDescent="0.25">
      <c r="A6" s="15" t="s">
        <v>11</v>
      </c>
      <c r="C6" t="s">
        <v>14</v>
      </c>
    </row>
    <row r="7" spans="1:3" ht="16" thickBot="1" x14ac:dyDescent="0.25">
      <c r="A7" s="15" t="s">
        <v>13</v>
      </c>
      <c r="C7" t="s">
        <v>16</v>
      </c>
    </row>
    <row r="8" spans="1:3" ht="16" thickBot="1" x14ac:dyDescent="0.25">
      <c r="A8" s="15" t="s">
        <v>15</v>
      </c>
      <c r="C8" t="s">
        <v>18</v>
      </c>
    </row>
    <row r="9" spans="1:3" ht="16" thickBot="1" x14ac:dyDescent="0.25">
      <c r="A9" s="15" t="s">
        <v>123</v>
      </c>
    </row>
    <row r="10" spans="1:3" ht="16" thickBot="1" x14ac:dyDescent="0.25">
      <c r="A10" s="15" t="s">
        <v>17</v>
      </c>
    </row>
    <row r="11" spans="1:3" ht="16" thickBot="1" x14ac:dyDescent="0.25">
      <c r="A11" s="15" t="s">
        <v>124</v>
      </c>
    </row>
    <row r="12" spans="1:3" ht="16" thickBot="1" x14ac:dyDescent="0.25">
      <c r="A12" s="15" t="s">
        <v>125</v>
      </c>
    </row>
    <row r="13" spans="1:3" ht="16" thickBot="1" x14ac:dyDescent="0.25">
      <c r="A13" s="15" t="s">
        <v>19</v>
      </c>
    </row>
    <row r="14" spans="1:3" ht="16" thickBot="1" x14ac:dyDescent="0.25">
      <c r="A14" s="15" t="s">
        <v>126</v>
      </c>
    </row>
    <row r="15" spans="1:3" ht="16" thickBot="1" x14ac:dyDescent="0.25">
      <c r="A15" s="15" t="s">
        <v>20</v>
      </c>
    </row>
    <row r="16" spans="1:3" ht="16" thickBot="1" x14ac:dyDescent="0.25">
      <c r="A16" s="15" t="s">
        <v>127</v>
      </c>
    </row>
    <row r="17" spans="1:1" ht="16" thickBot="1" x14ac:dyDescent="0.25">
      <c r="A17" s="15" t="s">
        <v>128</v>
      </c>
    </row>
    <row r="18" spans="1:1" ht="16" thickBot="1" x14ac:dyDescent="0.25">
      <c r="A18" s="15" t="s">
        <v>21</v>
      </c>
    </row>
    <row r="19" spans="1:1" ht="16" thickBot="1" x14ac:dyDescent="0.25">
      <c r="A19" s="15" t="s">
        <v>22</v>
      </c>
    </row>
    <row r="20" spans="1:1" ht="16" thickBot="1" x14ac:dyDescent="0.25">
      <c r="A20" s="15" t="s">
        <v>23</v>
      </c>
    </row>
    <row r="21" spans="1:1" ht="16" thickBot="1" x14ac:dyDescent="0.25">
      <c r="A21" s="15" t="s">
        <v>24</v>
      </c>
    </row>
    <row r="22" spans="1:1" ht="16" thickBot="1" x14ac:dyDescent="0.25">
      <c r="A22" s="15" t="s">
        <v>25</v>
      </c>
    </row>
    <row r="23" spans="1:1" ht="16" thickBot="1" x14ac:dyDescent="0.25">
      <c r="A23" s="15" t="s">
        <v>26</v>
      </c>
    </row>
    <row r="24" spans="1:1" ht="16" thickBot="1" x14ac:dyDescent="0.25">
      <c r="A24" s="15" t="s">
        <v>27</v>
      </c>
    </row>
    <row r="25" spans="1:1" ht="16" thickBot="1" x14ac:dyDescent="0.25">
      <c r="A25" s="15" t="s">
        <v>28</v>
      </c>
    </row>
    <row r="26" spans="1:1" ht="16" thickBot="1" x14ac:dyDescent="0.25">
      <c r="A26" s="15" t="s">
        <v>29</v>
      </c>
    </row>
    <row r="27" spans="1:1" ht="16" thickBot="1" x14ac:dyDescent="0.25">
      <c r="A27" s="15" t="s">
        <v>129</v>
      </c>
    </row>
    <row r="28" spans="1:1" ht="16" thickBot="1" x14ac:dyDescent="0.25">
      <c r="A28" s="15" t="s">
        <v>30</v>
      </c>
    </row>
    <row r="29" spans="1:1" ht="16" thickBot="1" x14ac:dyDescent="0.25">
      <c r="A29" s="15" t="s">
        <v>31</v>
      </c>
    </row>
    <row r="30" spans="1:1" ht="16" thickBot="1" x14ac:dyDescent="0.25">
      <c r="A30" s="15" t="s">
        <v>32</v>
      </c>
    </row>
    <row r="31" spans="1:1" ht="16" thickBot="1" x14ac:dyDescent="0.25">
      <c r="A31" s="15" t="s">
        <v>33</v>
      </c>
    </row>
    <row r="32" spans="1:1" ht="16" thickBot="1" x14ac:dyDescent="0.25">
      <c r="A32" s="15" t="s">
        <v>130</v>
      </c>
    </row>
    <row r="33" spans="1:1" ht="16" thickBot="1" x14ac:dyDescent="0.25">
      <c r="A33" s="15" t="s">
        <v>34</v>
      </c>
    </row>
    <row r="34" spans="1:1" ht="16" thickBot="1" x14ac:dyDescent="0.25">
      <c r="A34" s="15" t="s">
        <v>35</v>
      </c>
    </row>
    <row r="35" spans="1:1" ht="16" thickBot="1" x14ac:dyDescent="0.25">
      <c r="A35" s="15" t="s">
        <v>36</v>
      </c>
    </row>
    <row r="36" spans="1:1" ht="16" thickBot="1" x14ac:dyDescent="0.25">
      <c r="A36" s="15" t="s">
        <v>37</v>
      </c>
    </row>
    <row r="37" spans="1:1" ht="16" thickBot="1" x14ac:dyDescent="0.25">
      <c r="A37" s="15" t="s">
        <v>38</v>
      </c>
    </row>
    <row r="38" spans="1:1" ht="16" thickBot="1" x14ac:dyDescent="0.25">
      <c r="A38" s="15" t="s">
        <v>39</v>
      </c>
    </row>
    <row r="39" spans="1:1" ht="16" thickBot="1" x14ac:dyDescent="0.25">
      <c r="A39" s="15" t="s">
        <v>40</v>
      </c>
    </row>
    <row r="40" spans="1:1" ht="16" thickBot="1" x14ac:dyDescent="0.25">
      <c r="A40" s="15" t="s">
        <v>41</v>
      </c>
    </row>
    <row r="41" spans="1:1" ht="16" thickBot="1" x14ac:dyDescent="0.25">
      <c r="A41" s="15" t="s">
        <v>42</v>
      </c>
    </row>
    <row r="42" spans="1:1" ht="16" thickBot="1" x14ac:dyDescent="0.25">
      <c r="A42" s="15" t="s">
        <v>43</v>
      </c>
    </row>
    <row r="43" spans="1:1" ht="16" thickBot="1" x14ac:dyDescent="0.25">
      <c r="A43" s="15" t="s">
        <v>44</v>
      </c>
    </row>
    <row r="44" spans="1:1" ht="16" thickBot="1" x14ac:dyDescent="0.25">
      <c r="A44" s="15" t="s">
        <v>45</v>
      </c>
    </row>
    <row r="45" spans="1:1" ht="16" thickBot="1" x14ac:dyDescent="0.25">
      <c r="A45" s="15" t="s">
        <v>46</v>
      </c>
    </row>
    <row r="46" spans="1:1" ht="16" thickBot="1" x14ac:dyDescent="0.25">
      <c r="A46" s="15" t="s">
        <v>47</v>
      </c>
    </row>
    <row r="47" spans="1:1" ht="16" thickBot="1" x14ac:dyDescent="0.25">
      <c r="A47" s="15" t="s">
        <v>48</v>
      </c>
    </row>
    <row r="48" spans="1:1" ht="16" thickBot="1" x14ac:dyDescent="0.25">
      <c r="A48" s="15" t="s">
        <v>141</v>
      </c>
    </row>
    <row r="49" spans="1:1" ht="16" thickBot="1" x14ac:dyDescent="0.25">
      <c r="A49" s="15" t="s">
        <v>49</v>
      </c>
    </row>
    <row r="50" spans="1:1" ht="16" thickBot="1" x14ac:dyDescent="0.25">
      <c r="A50" s="15" t="s">
        <v>50</v>
      </c>
    </row>
    <row r="51" spans="1:1" ht="16" thickBot="1" x14ac:dyDescent="0.25">
      <c r="A51" s="15" t="s">
        <v>51</v>
      </c>
    </row>
    <row r="52" spans="1:1" ht="16" thickBot="1" x14ac:dyDescent="0.25">
      <c r="A52" s="15" t="s">
        <v>131</v>
      </c>
    </row>
    <row r="53" spans="1:1" ht="16" thickBot="1" x14ac:dyDescent="0.25">
      <c r="A53" s="15" t="s">
        <v>52</v>
      </c>
    </row>
    <row r="54" spans="1:1" ht="16" thickBot="1" x14ac:dyDescent="0.25">
      <c r="A54" s="15" t="s">
        <v>53</v>
      </c>
    </row>
    <row r="55" spans="1:1" ht="16" thickBot="1" x14ac:dyDescent="0.25">
      <c r="A55" s="15" t="s">
        <v>54</v>
      </c>
    </row>
    <row r="56" spans="1:1" ht="16" thickBot="1" x14ac:dyDescent="0.25">
      <c r="A56" s="15" t="s">
        <v>55</v>
      </c>
    </row>
    <row r="57" spans="1:1" ht="16" thickBot="1" x14ac:dyDescent="0.25">
      <c r="A57" s="15" t="s">
        <v>56</v>
      </c>
    </row>
    <row r="58" spans="1:1" ht="16" thickBot="1" x14ac:dyDescent="0.25">
      <c r="A58" s="15" t="s">
        <v>57</v>
      </c>
    </row>
    <row r="59" spans="1:1" ht="16" thickBot="1" x14ac:dyDescent="0.25">
      <c r="A59" s="15" t="s">
        <v>58</v>
      </c>
    </row>
    <row r="60" spans="1:1" ht="16" thickBot="1" x14ac:dyDescent="0.25">
      <c r="A60" s="15" t="s">
        <v>59</v>
      </c>
    </row>
    <row r="61" spans="1:1" ht="16" thickBot="1" x14ac:dyDescent="0.25">
      <c r="A61" s="15" t="s">
        <v>132</v>
      </c>
    </row>
    <row r="62" spans="1:1" ht="16" thickBot="1" x14ac:dyDescent="0.25">
      <c r="A62" s="15" t="s">
        <v>60</v>
      </c>
    </row>
    <row r="63" spans="1:1" ht="16" thickBot="1" x14ac:dyDescent="0.25">
      <c r="A63" s="15" t="s">
        <v>133</v>
      </c>
    </row>
    <row r="64" spans="1:1" ht="16" thickBot="1" x14ac:dyDescent="0.25">
      <c r="A64" s="15" t="s">
        <v>61</v>
      </c>
    </row>
    <row r="65" spans="1:1" ht="16" thickBot="1" x14ac:dyDescent="0.25">
      <c r="A65" s="15" t="s">
        <v>62</v>
      </c>
    </row>
    <row r="66" spans="1:1" ht="16" thickBot="1" x14ac:dyDescent="0.25">
      <c r="A66" s="15" t="s">
        <v>63</v>
      </c>
    </row>
    <row r="67" spans="1:1" ht="16" thickBot="1" x14ac:dyDescent="0.25">
      <c r="A67" s="15" t="s">
        <v>134</v>
      </c>
    </row>
    <row r="68" spans="1:1" ht="16" thickBot="1" x14ac:dyDescent="0.25">
      <c r="A68" s="15" t="s">
        <v>64</v>
      </c>
    </row>
    <row r="69" spans="1:1" ht="16" thickBot="1" x14ac:dyDescent="0.25">
      <c r="A69" s="15" t="s">
        <v>65</v>
      </c>
    </row>
    <row r="70" spans="1:1" ht="16" thickBot="1" x14ac:dyDescent="0.25">
      <c r="A70" s="15" t="s">
        <v>66</v>
      </c>
    </row>
    <row r="71" spans="1:1" ht="16" thickBot="1" x14ac:dyDescent="0.25">
      <c r="A71" s="15" t="s">
        <v>67</v>
      </c>
    </row>
    <row r="72" spans="1:1" ht="16" thickBot="1" x14ac:dyDescent="0.25">
      <c r="A72" s="15" t="s">
        <v>68</v>
      </c>
    </row>
    <row r="73" spans="1:1" ht="16" thickBot="1" x14ac:dyDescent="0.25">
      <c r="A73" s="15" t="s">
        <v>69</v>
      </c>
    </row>
    <row r="74" spans="1:1" ht="16" thickBot="1" x14ac:dyDescent="0.25">
      <c r="A74" s="15" t="s">
        <v>70</v>
      </c>
    </row>
    <row r="75" spans="1:1" ht="16" thickBot="1" x14ac:dyDescent="0.25">
      <c r="A75" s="15" t="s">
        <v>3</v>
      </c>
    </row>
    <row r="76" spans="1:1" ht="16" thickBot="1" x14ac:dyDescent="0.25">
      <c r="A76" s="15" t="s">
        <v>71</v>
      </c>
    </row>
    <row r="77" spans="1:1" ht="16" thickBot="1" x14ac:dyDescent="0.25">
      <c r="A77" s="15" t="s">
        <v>72</v>
      </c>
    </row>
    <row r="78" spans="1:1" ht="16" thickBot="1" x14ac:dyDescent="0.25">
      <c r="A78" s="15" t="s">
        <v>73</v>
      </c>
    </row>
    <row r="79" spans="1:1" ht="16" thickBot="1" x14ac:dyDescent="0.25">
      <c r="A79" s="15" t="s">
        <v>74</v>
      </c>
    </row>
    <row r="80" spans="1:1" ht="16" thickBot="1" x14ac:dyDescent="0.25">
      <c r="A80" s="15" t="s">
        <v>75</v>
      </c>
    </row>
    <row r="81" spans="1:1" ht="16" thickBot="1" x14ac:dyDescent="0.25">
      <c r="A81" s="15" t="s">
        <v>76</v>
      </c>
    </row>
    <row r="82" spans="1:1" ht="16" thickBot="1" x14ac:dyDescent="0.25">
      <c r="A82" s="15" t="s">
        <v>77</v>
      </c>
    </row>
    <row r="83" spans="1:1" ht="16" thickBot="1" x14ac:dyDescent="0.25">
      <c r="A83" s="15" t="s">
        <v>78</v>
      </c>
    </row>
    <row r="84" spans="1:1" ht="16" thickBot="1" x14ac:dyDescent="0.25">
      <c r="A84" s="15" t="s">
        <v>79</v>
      </c>
    </row>
    <row r="85" spans="1:1" ht="16" thickBot="1" x14ac:dyDescent="0.25">
      <c r="A85" s="15" t="s">
        <v>80</v>
      </c>
    </row>
    <row r="86" spans="1:1" ht="16" thickBot="1" x14ac:dyDescent="0.25">
      <c r="A86" s="15" t="s">
        <v>81</v>
      </c>
    </row>
    <row r="87" spans="1:1" ht="16" thickBot="1" x14ac:dyDescent="0.25">
      <c r="A87" s="15" t="s">
        <v>135</v>
      </c>
    </row>
    <row r="88" spans="1:1" ht="16" thickBot="1" x14ac:dyDescent="0.25">
      <c r="A88" s="15" t="s">
        <v>82</v>
      </c>
    </row>
    <row r="89" spans="1:1" ht="16" thickBot="1" x14ac:dyDescent="0.25">
      <c r="A89" s="15" t="s">
        <v>83</v>
      </c>
    </row>
    <row r="90" spans="1:1" ht="16" thickBot="1" x14ac:dyDescent="0.25">
      <c r="A90" s="15" t="s">
        <v>136</v>
      </c>
    </row>
    <row r="91" spans="1:1" ht="16" thickBot="1" x14ac:dyDescent="0.25">
      <c r="A91" s="15" t="s">
        <v>137</v>
      </c>
    </row>
    <row r="92" spans="1:1" ht="16" thickBot="1" x14ac:dyDescent="0.25">
      <c r="A92" s="15" t="s">
        <v>84</v>
      </c>
    </row>
    <row r="93" spans="1:1" ht="16" thickBot="1" x14ac:dyDescent="0.25">
      <c r="A93" s="15" t="s">
        <v>85</v>
      </c>
    </row>
    <row r="94" spans="1:1" ht="16" thickBot="1" x14ac:dyDescent="0.25">
      <c r="A94" s="15" t="s">
        <v>86</v>
      </c>
    </row>
    <row r="95" spans="1:1" ht="16" thickBot="1" x14ac:dyDescent="0.25">
      <c r="A95" s="15" t="s">
        <v>138</v>
      </c>
    </row>
    <row r="96" spans="1:1" ht="16" thickBot="1" x14ac:dyDescent="0.25">
      <c r="A96" s="15" t="s">
        <v>87</v>
      </c>
    </row>
    <row r="97" spans="1:1" ht="16" thickBot="1" x14ac:dyDescent="0.25">
      <c r="A97" s="15" t="s">
        <v>88</v>
      </c>
    </row>
    <row r="98" spans="1:1" ht="16" thickBot="1" x14ac:dyDescent="0.25">
      <c r="A98" s="15" t="s">
        <v>89</v>
      </c>
    </row>
    <row r="99" spans="1:1" ht="16" thickBot="1" x14ac:dyDescent="0.25">
      <c r="A99" s="15" t="s">
        <v>90</v>
      </c>
    </row>
    <row r="100" spans="1:1" ht="16" thickBot="1" x14ac:dyDescent="0.25">
      <c r="A100" s="15" t="s">
        <v>91</v>
      </c>
    </row>
    <row r="101" spans="1:1" ht="16" thickBot="1" x14ac:dyDescent="0.25">
      <c r="A101" s="15" t="s">
        <v>92</v>
      </c>
    </row>
    <row r="102" spans="1:1" ht="16" thickBot="1" x14ac:dyDescent="0.25">
      <c r="A102" s="15" t="s">
        <v>93</v>
      </c>
    </row>
    <row r="103" spans="1:1" ht="16" thickBot="1" x14ac:dyDescent="0.25">
      <c r="A103" s="15" t="s">
        <v>139</v>
      </c>
    </row>
    <row r="104" spans="1:1" ht="16" thickBot="1" x14ac:dyDescent="0.25">
      <c r="A104" s="15"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Read Me</vt:lpstr>
      <vt:lpstr>Surface Water Supply</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Microsoft Office User</cp:lastModifiedBy>
  <dcterms:created xsi:type="dcterms:W3CDTF">2019-12-17T04:52:13Z</dcterms:created>
  <dcterms:modified xsi:type="dcterms:W3CDTF">2022-03-28T18:06:55Z</dcterms:modified>
</cp:coreProperties>
</file>